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127BBB4E-CD1B-4598-B21F-391404CE15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Brokers 3-16-26" sheetId="1" r:id="rId1"/>
  </sheets>
  <externalReferences>
    <externalReference r:id="rId2"/>
  </externalReferences>
  <definedNames>
    <definedName name="_xlnm._FilterDatabase" localSheetId="0" hidden="1">'All Brokers 3-16-26'!$A$8:$S$106</definedName>
    <definedName name="AvailTable">[1]Summary!$B$4:$T$286</definedName>
    <definedName name="Multiple">'All Brokers 3-16-26'!$H:$H</definedName>
    <definedName name="_xlnm.Print_Area" localSheetId="0">'All Brokers 3-16-26'!$A$1:$S$109</definedName>
    <definedName name="_xlnm.Print_Titles" localSheetId="0">'All Brokers 3-16-26'!$7:$8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<sst xmlns="http://schemas.openxmlformats.org/spreadsheetml/2006/main" count="236" uniqueCount="126">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</sst>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1" sqref="J11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46097</v>
      </c>
      <c r="E8" s="12">
        <v>46104</v>
      </c>
      <c r="F8" s="12">
        <v>46111</v>
      </c>
      <c r="G8" s="12">
        <v>46118</v>
      </c>
      <c r="H8" s="12">
        <v>46125</v>
      </c>
      <c r="I8" s="12">
        <v>46132</v>
      </c>
      <c r="J8" s="12">
        <v>46139</v>
      </c>
      <c r="K8" s="12">
        <v>46146</v>
      </c>
      <c r="L8" s="12">
        <v>46153</v>
      </c>
      <c r="M8" s="12">
        <v>46160</v>
      </c>
      <c r="N8" s="12">
        <v>46167</v>
      </c>
      <c r="O8" s="12">
        <v>46174</v>
      </c>
      <c r="P8" s="12">
        <v>46181</v>
      </c>
      <c r="Q8" s="12">
        <v>46188</v>
      </c>
      <c r="R8" s="12">
        <v>46195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96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640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512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512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1184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1184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1504</v>
      </c>
      <c r="H19" s="5">
        <v>0</v>
      </c>
      <c r="I19" s="5">
        <v>64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1568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256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256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1248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1248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352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352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2784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2784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608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608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224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224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704</v>
      </c>
      <c r="H44" s="5">
        <v>0</v>
      </c>
      <c r="I44" s="5">
        <v>64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768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2144</v>
      </c>
      <c r="H47" s="5">
        <v>0</v>
      </c>
      <c r="I47" s="5">
        <v>704</v>
      </c>
      <c r="J47" s="5">
        <v>64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2912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480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480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1344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1344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1376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1376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288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288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352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352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576</v>
      </c>
      <c r="H65" s="5">
        <v>0</v>
      </c>
      <c r="I65" s="5">
        <v>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608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1056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1056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736</v>
      </c>
      <c r="H69" s="5">
        <v>0</v>
      </c>
      <c r="I69" s="5">
        <v>32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768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4384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4384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2272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1536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720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720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5536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5536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6552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6552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32</v>
      </c>
      <c r="H80" s="5">
        <v>0</v>
      </c>
      <c r="I80" s="5">
        <v>1504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1536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736</v>
      </c>
      <c r="H82" s="5">
        <v>0</v>
      </c>
      <c r="I82" s="5">
        <v>5792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6528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1568</v>
      </c>
      <c r="H86" s="5">
        <v>0</v>
      </c>
      <c r="I86" s="5">
        <v>1568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3136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6192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6192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128</v>
      </c>
      <c r="H90" s="5">
        <v>0</v>
      </c>
      <c r="I90" s="5">
        <v>736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864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72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72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960</v>
      </c>
      <c r="H94" s="5">
        <v>0</v>
      </c>
      <c r="I94" s="5">
        <v>640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1600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144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144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192</v>
      </c>
      <c r="H96" s="5">
        <v>0</v>
      </c>
      <c r="I96" s="5">
        <v>416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608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72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72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288</v>
      </c>
      <c r="H98" s="5">
        <v>0</v>
      </c>
      <c r="I98" s="5">
        <v>288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576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704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704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1152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1152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1344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1344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AYHPAWTAT7NM-905234347-970171</_dlc_DocId>
    <_dlc_DocIdUrl xmlns="ba7471fa-fec1-4a3c-b713-b0e09ff9eef1">
      <Url>https://greenheartfarmsinc.sharepoint.com/sites/Departments/_layouts/15/DocIdRedir.aspx?ID=AYHPAWTAT7NM-905234347-970171</Url>
      <Description>AYHPAWTAT7NM-905234347-970171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3-16-26</vt:lpstr>
      <vt:lpstr>Multiple</vt:lpstr>
      <vt:lpstr>'All Brokers 3-16-26'!Print_Area</vt:lpstr>
      <vt:lpstr>'All Brokers 3-16-26'!Print_Titles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2026-03-16T18:27:24Z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16f05af1-d182-4225-9b32-9cdee162fd8f</vt:lpwstr>
  </property>
  <property fmtid="{D5CDD505-2E9C-101B-9397-08002B2CF9AE}" pid="5" name="MediaServiceImageTags">
    <vt:lpwstr/>
  </property>
</Properties>
</file>